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bt4\Ref49\Referatsablage\Allg. Festlegungen\Strom und Gas\Festlegung nach § 6b EnWG - 2023\In Bearbeitung\Gas\"/>
    </mc:Choice>
  </mc:AlternateContent>
  <bookViews>
    <workbookView xWindow="240" yWindow="180" windowWidth="24720" windowHeight="10485"/>
  </bookViews>
  <sheets>
    <sheet name="DL &amp; Pacht Gasverteilung" sheetId="3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Titles" localSheetId="0">'DL &amp; Pacht Gasverteilung'!$3:$3</definedName>
    <definedName name="fff" localSheetId="0" hidden="1">#REF!</definedName>
    <definedName name="fff" hidden="1">#REF!</definedName>
    <definedName name="ffff" localSheetId="0" hidden="1">#REF!</definedName>
    <definedName name="ffff" hidden="1">#REF!</definedName>
    <definedName name="fffff" localSheetId="0" hidden="1">#REF!</definedName>
    <definedName name="fffff" hidden="1">#REF!</definedName>
    <definedName name="Liste_Personalrückstellungen">'[1]A3.1. RSt-Spiegel 2011'!$A$42:$A$54</definedName>
    <definedName name="Liste_sonstige_Rückstellungen">'[1]A3.1. RSt-Spiegel 2011'!$A$65:$A$82</definedName>
    <definedName name="Liste_Steuerrückstellungen">'[1]A3.1. RSt-Spiegel 2011'!$A$56:$A$62</definedName>
    <definedName name="Liste_Tabellenblätter">[1]Ausfüllhilfe!$A$4:$A$27</definedName>
    <definedName name="Liste_Ziffer_Bilanz">'[1]A2.1. Überleitung Bilanz 2011'!$A$4:$A$113</definedName>
    <definedName name="Liste_Ziffer_GuV">'[1]A1.1. Überleitung GuV 2011'!$A$4:$A$139</definedName>
    <definedName name="Liste_Ziffer_Kalk._Eigenkapital">'[1]B1. Kalk. Eigenkapital'!$A$4:$A$123</definedName>
    <definedName name="Liste_Ziffer_Netzkostenermittlung">'[1]B. Netzkostenermittlung'!$A$4:$A$135</definedName>
    <definedName name="Z_7F6F393A_2E90_4C6C_8A16_D5729A43DE4E_.wvu.PrintArea" localSheetId="0" hidden="1">'DL &amp; Pacht Gasverteilung'!$A$1:$I$10</definedName>
    <definedName name="Z_7F6F393A_2E90_4C6C_8A16_D5729A43DE4E_.wvu.PrintTitles" localSheetId="0" hidden="1">'DL &amp; Pacht Gasverteilung'!$A:$B</definedName>
    <definedName name="Z_B886647A_3DEE_4A85_B930_90F3F586054D_.wvu.PrintArea" localSheetId="0" hidden="1">'DL &amp; Pacht Gasverteilung'!$A$1:$I$10</definedName>
    <definedName name="Z_B886647A_3DEE_4A85_B930_90F3F586054D_.wvu.PrintTitles" localSheetId="0" hidden="1">'DL &amp; Pacht Gasverteilung'!$A:$B</definedName>
  </definedNames>
  <calcPr calcId="162913" iterate="1"/>
</workbook>
</file>

<file path=xl/calcChain.xml><?xml version="1.0" encoding="utf-8"?>
<calcChain xmlns="http://schemas.openxmlformats.org/spreadsheetml/2006/main">
  <c r="H11" i="3" l="1"/>
  <c r="G11" i="3"/>
  <c r="F11" i="3"/>
  <c r="E10" i="3"/>
  <c r="E9" i="3"/>
  <c r="E8" i="3"/>
  <c r="E7" i="3"/>
  <c r="E6" i="3"/>
  <c r="E5" i="3"/>
  <c r="E11" i="3" s="1"/>
</calcChain>
</file>

<file path=xl/sharedStrings.xml><?xml version="1.0" encoding="utf-8"?>
<sst xmlns="http://schemas.openxmlformats.org/spreadsheetml/2006/main" count="14" uniqueCount="11">
  <si>
    <t>[EUR]</t>
  </si>
  <si>
    <t>Summe</t>
  </si>
  <si>
    <t>Straße und Hausnummer</t>
  </si>
  <si>
    <t>Postleitzahl</t>
  </si>
  <si>
    <t>Ort</t>
  </si>
  <si>
    <t>Aufwendungen für durch diesen Dienstleister erbrachte Dienstleistungen</t>
  </si>
  <si>
    <t>davon energiespezifische Dienstleistungen i. S. d. § 6b Abs. 1 Satz 1 EnWG</t>
  </si>
  <si>
    <t>davon sonstige Dienstleistungen</t>
  </si>
  <si>
    <t>Firmenbezeichung
des Dienstleisters bzw. Verpächters</t>
  </si>
  <si>
    <t>Aufwendungen für durch diesen Verpächter überlassene Netzinfrastruktur(en)</t>
  </si>
  <si>
    <t>Anlage 3 "Übersicht von verbundenen vertikal integrierten Energieversorgungsunternehmen, die gegenüber dem Tätigkeitsbereich 'Gasverteilung' Dienstleistungen erbringen und/oder Netzinfrastruktur(en) überlassen"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</si>
</sst>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;\-"/>
    <numFmt numFmtId="165" formatCode="_([$€]* #,##0.00_);_([$€]* \(#,##0.00\);_([$€]* &quot;-&quot;??_);_(@_)"/>
    <numFmt numFmtId="166" formatCode="\D\-00000"/>
  </numFmts>
  <fonts count="14" x14ac:knownFonts="1">
    <font>
      <sz val="11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5" fillId="2" borderId="0"/>
    <xf numFmtId="0" fontId="6" fillId="2" borderId="0"/>
    <xf numFmtId="0" fontId="7" fillId="2" borderId="0"/>
    <xf numFmtId="164" fontId="1" fillId="4" borderId="2"/>
    <xf numFmtId="164" fontId="1" fillId="4" borderId="2"/>
    <xf numFmtId="164" fontId="1" fillId="4" borderId="2"/>
    <xf numFmtId="164" fontId="1" fillId="4" borderId="2"/>
    <xf numFmtId="164" fontId="1" fillId="4" borderId="2"/>
    <xf numFmtId="164" fontId="1" fillId="4" borderId="2"/>
    <xf numFmtId="164" fontId="1" fillId="4" borderId="2"/>
    <xf numFmtId="164" fontId="1" fillId="4" borderId="2"/>
    <xf numFmtId="164" fontId="1" fillId="4" borderId="2"/>
    <xf numFmtId="164" fontId="1" fillId="4" borderId="2"/>
    <xf numFmtId="0" fontId="3" fillId="4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1" fillId="2" borderId="0"/>
    <xf numFmtId="0" fontId="5" fillId="2" borderId="0"/>
    <xf numFmtId="0" fontId="6" fillId="2" borderId="0"/>
    <xf numFmtId="0" fontId="7" fillId="2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9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12" fillId="0" borderId="0" xfId="1" applyFont="1" applyFill="1" applyBorder="1" applyAlignment="1" applyProtection="1"/>
    <xf numFmtId="0" fontId="13" fillId="0" borderId="0" xfId="1" applyFont="1" applyBorder="1" applyAlignment="1" applyProtection="1"/>
    <xf numFmtId="0" fontId="13" fillId="0" borderId="0" xfId="0" applyFont="1" applyBorder="1" applyProtection="1"/>
    <xf numFmtId="0" fontId="13" fillId="0" borderId="0" xfId="0" applyFont="1" applyProtection="1"/>
    <xf numFmtId="0" fontId="12" fillId="0" borderId="0" xfId="0" applyFont="1" applyFill="1" applyProtection="1"/>
    <xf numFmtId="4" fontId="13" fillId="0" borderId="0" xfId="1" applyNumberFormat="1" applyFont="1" applyBorder="1" applyAlignment="1" applyProtection="1"/>
    <xf numFmtId="4" fontId="13" fillId="0" borderId="0" xfId="0" applyNumberFormat="1" applyFont="1" applyProtection="1"/>
    <xf numFmtId="4" fontId="13" fillId="0" borderId="0" xfId="1" applyNumberFormat="1" applyFont="1" applyFill="1" applyBorder="1" applyAlignment="1" applyProtection="1"/>
    <xf numFmtId="4" fontId="13" fillId="0" borderId="0" xfId="0" applyNumberFormat="1" applyFont="1" applyFill="1" applyProtection="1"/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Alignment="1" applyProtection="1">
      <alignment vertical="center"/>
    </xf>
    <xf numFmtId="4" fontId="13" fillId="3" borderId="1" xfId="0" applyNumberFormat="1" applyFont="1" applyFill="1" applyBorder="1" applyAlignment="1" applyProtection="1">
      <alignment vertical="center"/>
    </xf>
    <xf numFmtId="4" fontId="13" fillId="0" borderId="1" xfId="0" applyNumberFormat="1" applyFont="1" applyFill="1" applyBorder="1" applyAlignment="1" applyProtection="1">
      <alignment vertical="center"/>
    </xf>
    <xf numFmtId="0" fontId="13" fillId="0" borderId="0" xfId="0" applyFont="1" applyFill="1" applyProtection="1"/>
    <xf numFmtId="3" fontId="13" fillId="3" borderId="1" xfId="1" applyNumberFormat="1" applyFont="1" applyFill="1" applyBorder="1" applyAlignment="1" applyProtection="1">
      <alignment horizontal="left" vertical="top" wrapText="1"/>
    </xf>
    <xf numFmtId="3" fontId="13" fillId="3" borderId="1" xfId="1" applyNumberFormat="1" applyFont="1" applyFill="1" applyBorder="1" applyAlignment="1" applyProtection="1">
      <alignment vertical="top" wrapText="1"/>
    </xf>
    <xf numFmtId="4" fontId="12" fillId="19" borderId="1" xfId="1" applyNumberFormat="1" applyFont="1" applyFill="1" applyBorder="1" applyAlignment="1" applyProtection="1">
      <alignment horizontal="center" vertical="top" wrapText="1"/>
    </xf>
    <xf numFmtId="4" fontId="12" fillId="0" borderId="0" xfId="1" applyNumberFormat="1" applyFont="1" applyFill="1" applyBorder="1" applyAlignment="1" applyProtection="1">
      <alignment horizontal="center" vertical="top" wrapText="1"/>
    </xf>
    <xf numFmtId="0" fontId="13" fillId="0" borderId="0" xfId="0" applyFont="1" applyBorder="1" applyAlignment="1" applyProtection="1">
      <alignment horizontal="center" vertical="top" wrapText="1"/>
    </xf>
    <xf numFmtId="166" fontId="13" fillId="0" borderId="0" xfId="1" applyNumberFormat="1" applyFont="1" applyFill="1" applyBorder="1" applyAlignment="1" applyProtection="1"/>
    <xf numFmtId="166" fontId="13" fillId="3" borderId="1" xfId="0" applyNumberFormat="1" applyFont="1" applyFill="1" applyBorder="1" applyAlignment="1" applyProtection="1">
      <alignment horizontal="center" vertical="center"/>
    </xf>
    <xf numFmtId="166" fontId="13" fillId="0" borderId="0" xfId="0" applyNumberFormat="1" applyFont="1" applyFill="1" applyProtection="1"/>
    <xf numFmtId="4" fontId="12" fillId="0" borderId="1" xfId="0" applyNumberFormat="1" applyFont="1" applyFill="1" applyBorder="1" applyAlignment="1" applyProtection="1">
      <alignment horizontal="center" vertical="center"/>
    </xf>
    <xf numFmtId="3" fontId="12" fillId="0" borderId="0" xfId="1" applyNumberFormat="1" applyFont="1" applyFill="1" applyBorder="1" applyAlignment="1" applyProtection="1">
      <alignment horizontal="left" vertical="top" wrapText="1"/>
    </xf>
    <xf numFmtId="166" fontId="12" fillId="0" borderId="0" xfId="0" applyNumberFormat="1" applyFont="1" applyFill="1" applyBorder="1" applyAlignment="1" applyProtection="1">
      <alignment horizontal="center" vertical="center"/>
    </xf>
    <xf numFmtId="4" fontId="12" fillId="0" borderId="3" xfId="0" applyNumberFormat="1" applyFont="1" applyFill="1" applyBorder="1" applyAlignment="1" applyProtection="1">
      <alignment vertical="center"/>
    </xf>
    <xf numFmtId="0" fontId="12" fillId="2" borderId="4" xfId="1" applyFont="1" applyFill="1" applyBorder="1" applyAlignment="1" applyProtection="1">
      <alignment horizontal="center" vertical="top" wrapText="1"/>
    </xf>
    <xf numFmtId="0" fontId="12" fillId="2" borderId="3" xfId="1" applyFont="1" applyFill="1" applyBorder="1" applyAlignment="1" applyProtection="1">
      <alignment horizontal="center" vertical="top" wrapText="1"/>
    </xf>
    <xf numFmtId="166" fontId="12" fillId="19" borderId="4" xfId="1" applyNumberFormat="1" applyFont="1" applyFill="1" applyBorder="1" applyAlignment="1" applyProtection="1">
      <alignment horizontal="center" vertical="top" wrapText="1"/>
    </xf>
    <xf numFmtId="166" fontId="12" fillId="19" borderId="3" xfId="1" applyNumberFormat="1" applyFont="1" applyFill="1" applyBorder="1" applyAlignment="1" applyProtection="1">
      <alignment horizontal="center" vertical="top" wrapText="1"/>
    </xf>
    <xf numFmtId="4" fontId="12" fillId="19" borderId="4" xfId="1" applyNumberFormat="1" applyFont="1" applyFill="1" applyBorder="1" applyAlignment="1" applyProtection="1">
      <alignment horizontal="center" vertical="top" wrapText="1"/>
    </xf>
    <xf numFmtId="4" fontId="12" fillId="19" borderId="3" xfId="1" applyNumberFormat="1" applyFont="1" applyFill="1" applyBorder="1" applyAlignment="1" applyProtection="1">
      <alignment horizontal="center" vertical="top" wrapText="1"/>
    </xf>
  </cellXfs>
  <cellStyles count="85">
    <cellStyle name="_Column1" xfId="2"/>
    <cellStyle name="_Column1_120319_BAB_KoPr2012_KEMA" xfId="3"/>
    <cellStyle name="_Column1_A. Allgemeine Informationen" xfId="4"/>
    <cellStyle name="_Column1_A1.1. Überleitung GuV 11" xfId="5"/>
    <cellStyle name="_Column1_A5. Darlehensspiegel 11" xfId="6"/>
    <cellStyle name="_Column1_A6. Einzelfragen" xfId="7"/>
    <cellStyle name="_Column1_Ausfüllhilfe" xfId="8"/>
    <cellStyle name="_Column1_B. Betriebsabrechnungsbogen" xfId="9"/>
    <cellStyle name="_Column1_B3. dnbK §11(2) ARegV" xfId="10"/>
    <cellStyle name="_Column1_C. Sonstiges" xfId="11"/>
    <cellStyle name="_Column1_EHB_I_Internet_II" xfId="12"/>
    <cellStyle name="_Column1_EHB_KoPr_I" xfId="13"/>
    <cellStyle name="_Column2" xfId="14"/>
    <cellStyle name="_Column3" xfId="15"/>
    <cellStyle name="_Column4" xfId="16"/>
    <cellStyle name="_Column4_120319_BAB_KoPr2012_KEMA" xfId="17"/>
    <cellStyle name="_Column4_A. Allgemeine Informationen" xfId="18"/>
    <cellStyle name="_Column4_A1.1. Überleitung GuV 11" xfId="19"/>
    <cellStyle name="_Column4_A5. Darlehensspiegel 11" xfId="20"/>
    <cellStyle name="_Column4_A6. Einzelfragen" xfId="21"/>
    <cellStyle name="_Column4_Ausfüllhilfe" xfId="22"/>
    <cellStyle name="_Column4_B. Betriebsabrechnungsbogen" xfId="23"/>
    <cellStyle name="_Column4_B3. dnbK §11(2) ARegV" xfId="24"/>
    <cellStyle name="_Column4_C. Sonstiges" xfId="25"/>
    <cellStyle name="_Column4_EHB_I_Internet_II" xfId="26"/>
    <cellStyle name="_Column4_EHB_KoPr_I" xfId="27"/>
    <cellStyle name="_Column5" xfId="28"/>
    <cellStyle name="_Column6" xfId="29"/>
    <cellStyle name="_Column7" xfId="30"/>
    <cellStyle name="_Data" xfId="31"/>
    <cellStyle name="_Data_120319_BAB_KoPr2012_KEMA" xfId="32"/>
    <cellStyle name="_Data_120319_BAB_KoPr2012_KEMA_A. Allgemeine Informationen" xfId="33"/>
    <cellStyle name="_Data_120319_BAB_KoPr2012_KEMA_A1.1. Überleitung GuV 11" xfId="34"/>
    <cellStyle name="_Data_120319_BAB_KoPr2012_KEMA_A5. Darlehensspiegel 11" xfId="35"/>
    <cellStyle name="_Data_120319_BAB_KoPr2012_KEMA_A6. Einzelfragen" xfId="36"/>
    <cellStyle name="_Data_120319_BAB_KoPr2012_KEMA_Ausfüllhilfe" xfId="37"/>
    <cellStyle name="_Data_120319_BAB_KoPr2012_KEMA_B. Betriebsabrechnungsbogen" xfId="38"/>
    <cellStyle name="_Data_120319_BAB_KoPr2012_KEMA_B3. dnbK §11(2) ARegV" xfId="39"/>
    <cellStyle name="_Data_120319_BAB_KoPr2012_KEMA_C. Sonstiges" xfId="40"/>
    <cellStyle name="_Header" xfId="41"/>
    <cellStyle name="_Row1" xfId="42"/>
    <cellStyle name="_Row1_120319_BAB_KoPr2012_KEMA" xfId="43"/>
    <cellStyle name="_Row1_A. Allgemeine Informationen" xfId="44"/>
    <cellStyle name="_Row1_A1.1. Überleitung GuV 11" xfId="45"/>
    <cellStyle name="_Row1_A5. Darlehensspiegel 11" xfId="46"/>
    <cellStyle name="_Row1_A6. Einzelfragen" xfId="47"/>
    <cellStyle name="_Row1_Ausfüllhilfe" xfId="48"/>
    <cellStyle name="_Row1_B. Betriebsabrechnungsbogen" xfId="49"/>
    <cellStyle name="_Row1_B3. dnbK §11(2) ARegV" xfId="50"/>
    <cellStyle name="_Row1_C. Sonstiges" xfId="51"/>
    <cellStyle name="_Row1_EHB_I_Internet_II" xfId="52"/>
    <cellStyle name="_Row1_EHB_KoPr_I" xfId="53"/>
    <cellStyle name="_Row2" xfId="54"/>
    <cellStyle name="_Row3" xfId="55"/>
    <cellStyle name="_Row4" xfId="56"/>
    <cellStyle name="_Row5" xfId="57"/>
    <cellStyle name="_Row6" xfId="58"/>
    <cellStyle name="_Row7" xfId="59"/>
    <cellStyle name="20% - Akzent1" xfId="60"/>
    <cellStyle name="20% - Akzent2" xfId="61"/>
    <cellStyle name="20% - Akzent3" xfId="62"/>
    <cellStyle name="20% - Akzent4" xfId="63"/>
    <cellStyle name="20% - Akzent5" xfId="64"/>
    <cellStyle name="20% - Akzent6" xfId="65"/>
    <cellStyle name="40% - Akzent1" xfId="66"/>
    <cellStyle name="40% - Akzent2" xfId="67"/>
    <cellStyle name="40% - Akzent3" xfId="68"/>
    <cellStyle name="40% - Akzent4" xfId="69"/>
    <cellStyle name="40% - Akzent5" xfId="70"/>
    <cellStyle name="40% - Akzent6" xfId="71"/>
    <cellStyle name="60% - Akzent1" xfId="72"/>
    <cellStyle name="60% - Akzent2" xfId="73"/>
    <cellStyle name="60% - Akzent3" xfId="74"/>
    <cellStyle name="60% - Akzent4" xfId="75"/>
    <cellStyle name="60% - Akzent5" xfId="76"/>
    <cellStyle name="60% - Akzent6" xfId="77"/>
    <cellStyle name="Euro" xfId="78"/>
    <cellStyle name="Hyperlink_111208_EHB_§28_Nr.3_4_AregV_Strom" xfId="79"/>
    <cellStyle name="Normal_erfassungsmatrix 04" xfId="80"/>
    <cellStyle name="Prozent 2" xfId="81"/>
    <cellStyle name="Standard" xfId="0" builtinId="0"/>
    <cellStyle name="Standard 2" xfId="82"/>
    <cellStyle name="Standard 3" xfId="83"/>
    <cellStyle name="Standard_Bilanz_GuV" xfId="1"/>
    <cellStyle name="Undefiniert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h/AppData/Local/Temp/7zO107B.tmp/EHB_Kostenpr&#252;fung_Str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füllhilfe"/>
      <sheetName val="A. Allgemeine Informationen"/>
      <sheetName val="A1.1. Überleitung GuV 2011"/>
      <sheetName val="A1.2. GuV 2007-2010"/>
      <sheetName val="A2.1. Überleitung Bilanz 2011"/>
      <sheetName val="A2.2. Bilanz 2007-2010"/>
      <sheetName val="A2.3. Überleitung AK_HK"/>
      <sheetName val="A3.1. RSt-Spiegel 2011"/>
      <sheetName val="A3.2. RSt-Spiegel 2010"/>
      <sheetName val="A3.3. RSt-Spiegel 2009"/>
      <sheetName val="A3.4. RSt-Spiegel 2008"/>
      <sheetName val="A3.5. RSt-Spiegel 2007"/>
      <sheetName val="A4. Anlagenspiegel 2011"/>
      <sheetName val="A5. Darlehensspiegel 2011"/>
      <sheetName val="A6. Einzelfragen"/>
      <sheetName val="A7. EinzelaufstellungNetzkosten"/>
      <sheetName val="B. Netzkostenermittlung"/>
      <sheetName val="B1. Kalk. Eigenkapital"/>
      <sheetName val="B2.1. Kalk. Sachanlagevermögen"/>
      <sheetName val="B2.2. AK_HK_Änderungen"/>
      <sheetName val="B3. KAdnb § 11 Abs. 2 ARegV"/>
      <sheetName val="C. Sonstiges"/>
      <sheetName val="D. Konzessionsabgabe"/>
      <sheetName val="E. Erläuterungen"/>
    </sheetNames>
    <sheetDataSet>
      <sheetData sheetId="0">
        <row r="4">
          <cell r="A4" t="str">
            <v>bitte wählen</v>
          </cell>
        </row>
        <row r="5">
          <cell r="A5" t="str">
            <v>A. Allgemeine Informationen</v>
          </cell>
        </row>
        <row r="6">
          <cell r="A6" t="str">
            <v>A1.1. Überleitung GuV 2011</v>
          </cell>
        </row>
        <row r="7">
          <cell r="A7" t="str">
            <v>A1.2. GuV 2007-2010</v>
          </cell>
        </row>
        <row r="8">
          <cell r="A8" t="str">
            <v>A2.1. Überleitung Bilanz 2011</v>
          </cell>
        </row>
        <row r="9">
          <cell r="A9" t="str">
            <v>A2.2. Bilanz 2007-2010</v>
          </cell>
        </row>
        <row r="10">
          <cell r="A10" t="str">
            <v>A2.3. Überleitung AK_HK</v>
          </cell>
        </row>
        <row r="11">
          <cell r="A11" t="str">
            <v>A3.1. RSt-Spiegel 2011</v>
          </cell>
        </row>
        <row r="12">
          <cell r="A12" t="str">
            <v>A3.2. RSt-Spiegel 2010</v>
          </cell>
        </row>
        <row r="13">
          <cell r="A13" t="str">
            <v>A3.3. RSt-Spiegel 2009</v>
          </cell>
        </row>
        <row r="14">
          <cell r="A14" t="str">
            <v>A3.4. RSt-Spiegel 2008</v>
          </cell>
        </row>
        <row r="15">
          <cell r="A15" t="str">
            <v>A3.5. RSt-Spiegel 2007</v>
          </cell>
        </row>
        <row r="16">
          <cell r="A16" t="str">
            <v>A4. Anlagenspiegel 2011</v>
          </cell>
        </row>
        <row r="17">
          <cell r="A17" t="str">
            <v>A5. Darlehensspiegel 2011</v>
          </cell>
        </row>
        <row r="18">
          <cell r="A18" t="str">
            <v>A6. Einzelfragen</v>
          </cell>
        </row>
        <row r="19">
          <cell r="A19" t="str">
            <v>A7. EinzelaufstellungNetzkosten</v>
          </cell>
        </row>
        <row r="20">
          <cell r="A20" t="str">
            <v>B. Netzkostenermittlung</v>
          </cell>
        </row>
        <row r="21">
          <cell r="A21" t="str">
            <v>B1. Kalk. Eigenkapital</v>
          </cell>
        </row>
        <row r="22">
          <cell r="A22" t="str">
            <v>B2.1. Kalk. Sachanlagevermögen</v>
          </cell>
        </row>
        <row r="23">
          <cell r="A23" t="str">
            <v>B2.2. AK_HK_Änderungen</v>
          </cell>
        </row>
        <row r="24">
          <cell r="A24" t="str">
            <v>B3. KAdnb § 11 Abs. 2 ARegV</v>
          </cell>
        </row>
        <row r="25">
          <cell r="A25" t="str">
            <v>C. Sonstiges</v>
          </cell>
        </row>
        <row r="26">
          <cell r="A26" t="str">
            <v>D. Konzessionsabgabe</v>
          </cell>
        </row>
        <row r="27">
          <cell r="A27" t="str">
            <v>E. Erläuterungen</v>
          </cell>
        </row>
      </sheetData>
      <sheetData sheetId="1"/>
      <sheetData sheetId="2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1.1.7.</v>
          </cell>
        </row>
        <row r="14">
          <cell r="A14" t="str">
            <v>1.2.</v>
          </cell>
        </row>
        <row r="15">
          <cell r="A15" t="str">
            <v>1.3.</v>
          </cell>
        </row>
        <row r="16">
          <cell r="A16" t="str">
            <v>1.4.</v>
          </cell>
        </row>
        <row r="17">
          <cell r="A17" t="str">
            <v>1.5.</v>
          </cell>
        </row>
        <row r="18">
          <cell r="A18" t="str">
            <v>1.6.</v>
          </cell>
        </row>
        <row r="19">
          <cell r="A19" t="str">
            <v>1.7.</v>
          </cell>
        </row>
        <row r="20">
          <cell r="A20" t="str">
            <v>1.8.</v>
          </cell>
        </row>
        <row r="21">
          <cell r="A21" t="str">
            <v>1.9.</v>
          </cell>
        </row>
        <row r="22">
          <cell r="A22" t="str">
            <v>1.10.</v>
          </cell>
        </row>
        <row r="23">
          <cell r="A23" t="str">
            <v>1.11.</v>
          </cell>
        </row>
        <row r="24">
          <cell r="A24" t="str">
            <v>1.12.</v>
          </cell>
        </row>
        <row r="25">
          <cell r="A25" t="str">
            <v>2.</v>
          </cell>
        </row>
        <row r="26">
          <cell r="A26" t="str">
            <v>3.</v>
          </cell>
        </row>
        <row r="27">
          <cell r="A27" t="str">
            <v>4.</v>
          </cell>
        </row>
        <row r="28">
          <cell r="A28" t="str">
            <v>4.1.</v>
          </cell>
        </row>
        <row r="29">
          <cell r="A29" t="str">
            <v>4.2.</v>
          </cell>
        </row>
        <row r="30">
          <cell r="A30" t="str">
            <v>4.3.</v>
          </cell>
        </row>
        <row r="31">
          <cell r="A31" t="str">
            <v>5.</v>
          </cell>
        </row>
        <row r="32">
          <cell r="A32" t="str">
            <v>5.1.</v>
          </cell>
        </row>
        <row r="33">
          <cell r="A33" t="str">
            <v>5.1.1.</v>
          </cell>
        </row>
        <row r="34">
          <cell r="A34" t="str">
            <v>5.1.2.</v>
          </cell>
        </row>
        <row r="35">
          <cell r="A35" t="str">
            <v>5.1.3.</v>
          </cell>
        </row>
        <row r="36">
          <cell r="A36" t="str">
            <v>5.1.4.</v>
          </cell>
        </row>
        <row r="37">
          <cell r="A37" t="str">
            <v>5.1.5.</v>
          </cell>
        </row>
        <row r="38">
          <cell r="A38" t="str">
            <v>5.1.6.</v>
          </cell>
        </row>
        <row r="39">
          <cell r="A39" t="str">
            <v>5.2.</v>
          </cell>
        </row>
        <row r="40">
          <cell r="A40" t="str">
            <v>5.2.1.</v>
          </cell>
        </row>
        <row r="41">
          <cell r="A41" t="str">
            <v>5.2.1.1.</v>
          </cell>
        </row>
        <row r="42">
          <cell r="A42" t="str">
            <v>5.2.1.2.</v>
          </cell>
        </row>
        <row r="43">
          <cell r="A43" t="str">
            <v>5.2.1.3.</v>
          </cell>
        </row>
        <row r="44">
          <cell r="A44" t="str">
            <v>5.2.1.4.</v>
          </cell>
        </row>
        <row r="45">
          <cell r="A45" t="str">
            <v>5.2.2.</v>
          </cell>
        </row>
        <row r="46">
          <cell r="A46" t="str">
            <v>5.2.3.</v>
          </cell>
        </row>
        <row r="47">
          <cell r="A47" t="str">
            <v>5.2.4.</v>
          </cell>
        </row>
        <row r="48">
          <cell r="A48" t="str">
            <v>5.2.5.</v>
          </cell>
        </row>
        <row r="49">
          <cell r="A49" t="str">
            <v>5.2.6.</v>
          </cell>
        </row>
        <row r="50">
          <cell r="A50" t="str">
            <v>5.2.7.</v>
          </cell>
        </row>
        <row r="51">
          <cell r="A51" t="str">
            <v>5.2.8.</v>
          </cell>
        </row>
        <row r="52">
          <cell r="A52" t="str">
            <v>5.2.9.</v>
          </cell>
        </row>
        <row r="53">
          <cell r="A53" t="str">
            <v>5.2.10.</v>
          </cell>
        </row>
        <row r="54">
          <cell r="A54" t="str">
            <v>5.2.11.</v>
          </cell>
        </row>
        <row r="55">
          <cell r="A55" t="str">
            <v xml:space="preserve">6. </v>
          </cell>
        </row>
        <row r="56">
          <cell r="A56" t="str">
            <v>6.1.</v>
          </cell>
        </row>
        <row r="57">
          <cell r="A57" t="str">
            <v>6.2.</v>
          </cell>
        </row>
        <row r="58">
          <cell r="A58" t="str">
            <v>6.2.1.</v>
          </cell>
        </row>
        <row r="59">
          <cell r="A59" t="str">
            <v>6.2.2.</v>
          </cell>
        </row>
        <row r="60">
          <cell r="A60" t="str">
            <v>7.</v>
          </cell>
        </row>
        <row r="61">
          <cell r="A61" t="str">
            <v>7.1.</v>
          </cell>
        </row>
        <row r="62">
          <cell r="A62" t="str">
            <v>7.1.1.</v>
          </cell>
        </row>
        <row r="63">
          <cell r="A63" t="str">
            <v>7.1.1.1.</v>
          </cell>
        </row>
        <row r="64">
          <cell r="A64" t="str">
            <v>7.1.1.2.</v>
          </cell>
        </row>
        <row r="65">
          <cell r="A65" t="str">
            <v>7.1.2.</v>
          </cell>
        </row>
        <row r="66">
          <cell r="A66" t="str">
            <v>7.2.</v>
          </cell>
        </row>
        <row r="67">
          <cell r="A67" t="str">
            <v>8.</v>
          </cell>
        </row>
        <row r="68">
          <cell r="A68" t="str">
            <v>8.1.</v>
          </cell>
        </row>
        <row r="69">
          <cell r="A69" t="str">
            <v>8.2.</v>
          </cell>
        </row>
        <row r="70">
          <cell r="A70" t="str">
            <v>8.3.</v>
          </cell>
        </row>
        <row r="71">
          <cell r="A71" t="str">
            <v>8.4.</v>
          </cell>
        </row>
        <row r="72">
          <cell r="A72" t="str">
            <v>8.5.</v>
          </cell>
        </row>
        <row r="73">
          <cell r="A73" t="str">
            <v>8.6.</v>
          </cell>
        </row>
        <row r="74">
          <cell r="A74" t="str">
            <v>8.7.</v>
          </cell>
        </row>
        <row r="75">
          <cell r="A75" t="str">
            <v>8.8.</v>
          </cell>
        </row>
        <row r="76">
          <cell r="A76" t="str">
            <v>8.9.</v>
          </cell>
        </row>
        <row r="77">
          <cell r="A77" t="str">
            <v>8.10.</v>
          </cell>
        </row>
        <row r="78">
          <cell r="A78" t="str">
            <v>8.11.</v>
          </cell>
        </row>
        <row r="79">
          <cell r="A79" t="str">
            <v>8.12.</v>
          </cell>
        </row>
        <row r="80">
          <cell r="A80" t="str">
            <v>8.13.</v>
          </cell>
        </row>
        <row r="81">
          <cell r="A81" t="str">
            <v>8.14.</v>
          </cell>
        </row>
        <row r="82">
          <cell r="A82" t="str">
            <v>8.15.</v>
          </cell>
        </row>
        <row r="83">
          <cell r="A83" t="str">
            <v>8.16.</v>
          </cell>
        </row>
        <row r="84">
          <cell r="A84" t="str">
            <v>8.17.</v>
          </cell>
        </row>
        <row r="85">
          <cell r="A85" t="str">
            <v>8.18.</v>
          </cell>
        </row>
        <row r="86">
          <cell r="A86" t="str">
            <v>8.19.</v>
          </cell>
        </row>
        <row r="87">
          <cell r="A87" t="str">
            <v>9.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10.2.</v>
          </cell>
        </row>
        <row r="91">
          <cell r="A91" t="str">
            <v>10.3.</v>
          </cell>
        </row>
        <row r="92">
          <cell r="A92" t="str">
            <v>11.</v>
          </cell>
        </row>
        <row r="93">
          <cell r="A93" t="str">
            <v>11.1.</v>
          </cell>
        </row>
        <row r="94">
          <cell r="A94" t="str">
            <v>11.2.</v>
          </cell>
        </row>
        <row r="95">
          <cell r="A95" t="str">
            <v>11.3.</v>
          </cell>
        </row>
        <row r="96">
          <cell r="A96" t="str">
            <v>12.</v>
          </cell>
        </row>
        <row r="97">
          <cell r="A97" t="str">
            <v>12.1.</v>
          </cell>
        </row>
        <row r="98">
          <cell r="A98" t="str">
            <v>12.1.1.</v>
          </cell>
        </row>
        <row r="99">
          <cell r="A99" t="str">
            <v>12.1.2.</v>
          </cell>
        </row>
        <row r="100">
          <cell r="A100" t="str">
            <v>12.1.2.1.</v>
          </cell>
        </row>
        <row r="101">
          <cell r="A101" t="str">
            <v>12.1.2.2.</v>
          </cell>
        </row>
        <row r="102">
          <cell r="A102" t="str">
            <v>12.1.3.</v>
          </cell>
        </row>
        <row r="103">
          <cell r="A103" t="str">
            <v>12.1.4.</v>
          </cell>
        </row>
        <row r="104">
          <cell r="A104" t="str">
            <v>12.1.5.</v>
          </cell>
        </row>
        <row r="105">
          <cell r="A105" t="str">
            <v>12.2.</v>
          </cell>
        </row>
        <row r="106">
          <cell r="A106" t="str">
            <v>12.2.1.</v>
          </cell>
        </row>
        <row r="107">
          <cell r="A107" t="str">
            <v>12.2.2.</v>
          </cell>
        </row>
        <row r="108">
          <cell r="A108" t="str">
            <v>12.2.2.1.</v>
          </cell>
        </row>
        <row r="109">
          <cell r="A109" t="str">
            <v>12.2.2.2.</v>
          </cell>
        </row>
        <row r="110">
          <cell r="A110" t="str">
            <v>12.2.3.</v>
          </cell>
        </row>
        <row r="111">
          <cell r="A111" t="str">
            <v>12.2.4.</v>
          </cell>
        </row>
        <row r="112">
          <cell r="A112" t="str">
            <v>12.2.5.</v>
          </cell>
        </row>
        <row r="113">
          <cell r="A113" t="str">
            <v>12.3.</v>
          </cell>
        </row>
        <row r="114">
          <cell r="A114" t="str">
            <v>12.3.1.</v>
          </cell>
        </row>
        <row r="115">
          <cell r="A115" t="str">
            <v>12.3.2.</v>
          </cell>
        </row>
        <row r="116">
          <cell r="A116" t="str">
            <v>12.3.2.1.</v>
          </cell>
        </row>
        <row r="117">
          <cell r="A117" t="str">
            <v>12.3.2.2.</v>
          </cell>
        </row>
        <row r="118">
          <cell r="A118" t="str">
            <v>12.3.3.</v>
          </cell>
        </row>
        <row r="119">
          <cell r="A119" t="str">
            <v>12.3.4.</v>
          </cell>
        </row>
        <row r="120">
          <cell r="A120" t="str">
            <v>12.3.5.</v>
          </cell>
        </row>
        <row r="121">
          <cell r="A121" t="str">
            <v>13.</v>
          </cell>
        </row>
        <row r="122">
          <cell r="A122" t="str">
            <v>14.</v>
          </cell>
        </row>
        <row r="123">
          <cell r="A123" t="str">
            <v>14.1.</v>
          </cell>
        </row>
        <row r="124">
          <cell r="A124" t="str">
            <v>14.2.</v>
          </cell>
        </row>
        <row r="125">
          <cell r="A125" t="str">
            <v>14.3.</v>
          </cell>
        </row>
        <row r="126">
          <cell r="A126" t="str">
            <v>14.3.1.</v>
          </cell>
        </row>
        <row r="127">
          <cell r="A127" t="str">
            <v>14.3.2.</v>
          </cell>
        </row>
        <row r="128">
          <cell r="A128" t="str">
            <v>15.</v>
          </cell>
        </row>
        <row r="129">
          <cell r="A129" t="str">
            <v>16.</v>
          </cell>
        </row>
        <row r="130">
          <cell r="A130" t="str">
            <v>17.</v>
          </cell>
        </row>
        <row r="131">
          <cell r="A131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21.1.</v>
          </cell>
        </row>
        <row r="136">
          <cell r="A136" t="str">
            <v>21.2.</v>
          </cell>
        </row>
        <row r="137">
          <cell r="A137" t="str">
            <v>21.3.</v>
          </cell>
        </row>
        <row r="138">
          <cell r="A138" t="str">
            <v>22.</v>
          </cell>
        </row>
        <row r="139">
          <cell r="A139" t="str">
            <v>23.</v>
          </cell>
        </row>
      </sheetData>
      <sheetData sheetId="3"/>
      <sheetData sheetId="4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1.2.2.</v>
          </cell>
        </row>
        <row r="14">
          <cell r="A14" t="str">
            <v>1.2.3.</v>
          </cell>
        </row>
        <row r="15">
          <cell r="A15" t="str">
            <v>1.2.4.</v>
          </cell>
        </row>
        <row r="16">
          <cell r="A16" t="str">
            <v>1.3.</v>
          </cell>
        </row>
        <row r="17">
          <cell r="A17" t="str">
            <v>1.3.1.</v>
          </cell>
        </row>
        <row r="18">
          <cell r="A18" t="str">
            <v>1.3.1.1.</v>
          </cell>
        </row>
        <row r="19">
          <cell r="A19" t="str">
            <v>1.3.1.1.</v>
          </cell>
        </row>
        <row r="20">
          <cell r="A20" t="str">
            <v>1.3.2.</v>
          </cell>
        </row>
        <row r="21">
          <cell r="A21" t="str">
            <v>1.3.2.1.</v>
          </cell>
        </row>
        <row r="22">
          <cell r="A22" t="str">
            <v>1.3.2.1.</v>
          </cell>
        </row>
        <row r="23">
          <cell r="A23" t="str">
            <v>1.3.3.</v>
          </cell>
        </row>
        <row r="24">
          <cell r="A24" t="str">
            <v>1.3.3.1.</v>
          </cell>
        </row>
        <row r="25">
          <cell r="A25" t="str">
            <v>1.3.3.2.</v>
          </cell>
        </row>
        <row r="26">
          <cell r="A26" t="str">
            <v>1.3.4.</v>
          </cell>
        </row>
        <row r="27">
          <cell r="A27" t="str">
            <v>1.3.4.1.</v>
          </cell>
        </row>
        <row r="28">
          <cell r="A28" t="str">
            <v>1.3.4.2.</v>
          </cell>
        </row>
        <row r="29">
          <cell r="A29" t="str">
            <v>1.3.5.</v>
          </cell>
        </row>
        <row r="30">
          <cell r="A30" t="str">
            <v>1.3.5.1.</v>
          </cell>
        </row>
        <row r="31">
          <cell r="A31" t="str">
            <v>1.3.5.2.</v>
          </cell>
        </row>
        <row r="32">
          <cell r="A32" t="str">
            <v>1.3.6.</v>
          </cell>
        </row>
        <row r="33">
          <cell r="A33" t="str">
            <v>1.3.6.1.</v>
          </cell>
        </row>
        <row r="34">
          <cell r="A34" t="str">
            <v>1.3.6.2.</v>
          </cell>
        </row>
        <row r="35">
          <cell r="A35" t="str">
            <v>2.</v>
          </cell>
        </row>
        <row r="36">
          <cell r="A36" t="str">
            <v>2.1.</v>
          </cell>
        </row>
        <row r="37">
          <cell r="A37" t="str">
            <v>2.1.1.</v>
          </cell>
        </row>
        <row r="38">
          <cell r="A38" t="str">
            <v>2.1.2.</v>
          </cell>
        </row>
        <row r="39">
          <cell r="A39" t="str">
            <v>2.1.3.</v>
          </cell>
        </row>
        <row r="40">
          <cell r="A40" t="str">
            <v>2.1.4.</v>
          </cell>
        </row>
        <row r="41">
          <cell r="A41" t="str">
            <v>2.2.</v>
          </cell>
        </row>
        <row r="42">
          <cell r="A42" t="str">
            <v>2.2.1.</v>
          </cell>
        </row>
        <row r="43">
          <cell r="A43" t="str">
            <v>2.2.1.1.</v>
          </cell>
        </row>
        <row r="44">
          <cell r="A44" t="str">
            <v>2.2.1.2.</v>
          </cell>
        </row>
        <row r="45">
          <cell r="A45" t="str">
            <v>2.2.2.</v>
          </cell>
        </row>
        <row r="46">
          <cell r="A46" t="str">
            <v>2.2.2.1.</v>
          </cell>
        </row>
        <row r="47">
          <cell r="A47" t="str">
            <v>2.2.2.2</v>
          </cell>
        </row>
        <row r="48">
          <cell r="A48" t="str">
            <v>2.2.3.</v>
          </cell>
        </row>
        <row r="49">
          <cell r="A49" t="str">
            <v>2.2.3.1.</v>
          </cell>
        </row>
        <row r="50">
          <cell r="A50" t="str">
            <v>2.2.3.2.</v>
          </cell>
        </row>
        <row r="51">
          <cell r="A51" t="str">
            <v>2.2.4.</v>
          </cell>
        </row>
        <row r="52">
          <cell r="A52" t="str">
            <v>2.2.4.1.</v>
          </cell>
        </row>
        <row r="53">
          <cell r="A53" t="str">
            <v>2.2.4.2.</v>
          </cell>
        </row>
        <row r="54">
          <cell r="A54" t="str">
            <v>2.3.</v>
          </cell>
        </row>
        <row r="55">
          <cell r="A55" t="str">
            <v>2.3.1.</v>
          </cell>
        </row>
        <row r="56">
          <cell r="A56" t="str">
            <v>2.3.1.1.</v>
          </cell>
        </row>
        <row r="57">
          <cell r="A57" t="str">
            <v>2.3.1.2.</v>
          </cell>
        </row>
        <row r="58">
          <cell r="A58" t="str">
            <v>2.3.2.</v>
          </cell>
        </row>
        <row r="59">
          <cell r="A59" t="str">
            <v>2.3.2.1.</v>
          </cell>
        </row>
        <row r="60">
          <cell r="A60" t="str">
            <v>2.3.2.2.</v>
          </cell>
        </row>
        <row r="61">
          <cell r="A61" t="str">
            <v>2.4.</v>
          </cell>
        </row>
        <row r="62">
          <cell r="A62" t="str">
            <v>2.4.1.</v>
          </cell>
        </row>
        <row r="63">
          <cell r="A63" t="str">
            <v>2.4.2.</v>
          </cell>
        </row>
        <row r="64">
          <cell r="A64" t="str">
            <v>3.</v>
          </cell>
        </row>
        <row r="65">
          <cell r="A65" t="str">
            <v>4.</v>
          </cell>
        </row>
        <row r="66">
          <cell r="A66" t="str">
            <v>5.</v>
          </cell>
        </row>
        <row r="67">
          <cell r="A67" t="str">
            <v>6.</v>
          </cell>
        </row>
        <row r="68">
          <cell r="A68" t="str">
            <v>7.</v>
          </cell>
        </row>
        <row r="69">
          <cell r="A69" t="str">
            <v>8.</v>
          </cell>
        </row>
        <row r="70">
          <cell r="A70" t="str">
            <v>8.1.</v>
          </cell>
        </row>
        <row r="71">
          <cell r="A71" t="str">
            <v>8.1.1.</v>
          </cell>
        </row>
        <row r="72">
          <cell r="A72" t="str">
            <v>8.1.2.</v>
          </cell>
        </row>
        <row r="73">
          <cell r="A73" t="str">
            <v>8.2.</v>
          </cell>
        </row>
        <row r="74">
          <cell r="A74" t="str">
            <v>8.2.1.</v>
          </cell>
        </row>
        <row r="75">
          <cell r="A75" t="str">
            <v>8.2.2.</v>
          </cell>
        </row>
        <row r="76">
          <cell r="A76" t="str">
            <v>8.3.</v>
          </cell>
        </row>
        <row r="77">
          <cell r="A77" t="str">
            <v>9.</v>
          </cell>
        </row>
        <row r="78">
          <cell r="A78" t="str">
            <v>9.1.</v>
          </cell>
        </row>
        <row r="79">
          <cell r="A79" t="str">
            <v>9.2.</v>
          </cell>
        </row>
        <row r="80">
          <cell r="A80" t="str">
            <v>9.3.</v>
          </cell>
        </row>
        <row r="81">
          <cell r="A81" t="str">
            <v>10.</v>
          </cell>
        </row>
        <row r="82">
          <cell r="A82" t="str">
            <v>10.1.</v>
          </cell>
        </row>
        <row r="83">
          <cell r="A83" t="str">
            <v>10.1.1.</v>
          </cell>
        </row>
        <row r="84">
          <cell r="A84" t="str">
            <v>10.1.2.</v>
          </cell>
        </row>
        <row r="85">
          <cell r="A85" t="str">
            <v>10.2.</v>
          </cell>
        </row>
        <row r="86">
          <cell r="A86" t="str">
            <v>10.3.</v>
          </cell>
        </row>
        <row r="87">
          <cell r="A87" t="str">
            <v>10.3.1.</v>
          </cell>
        </row>
        <row r="88">
          <cell r="A88" t="str">
            <v>10.3.2.</v>
          </cell>
        </row>
        <row r="89">
          <cell r="A89" t="str">
            <v>10.4.</v>
          </cell>
        </row>
        <row r="90">
          <cell r="A90" t="str">
            <v>10.4.1.</v>
          </cell>
        </row>
        <row r="91">
          <cell r="A91" t="str">
            <v>10.4.2.</v>
          </cell>
        </row>
        <row r="92">
          <cell r="A92" t="str">
            <v>10.5.</v>
          </cell>
        </row>
        <row r="93">
          <cell r="A93" t="str">
            <v>10.5.1.</v>
          </cell>
        </row>
        <row r="94">
          <cell r="A94" t="str">
            <v>10.5.2.</v>
          </cell>
        </row>
        <row r="95">
          <cell r="A95" t="str">
            <v>10.6.</v>
          </cell>
        </row>
        <row r="96">
          <cell r="A96" t="str">
            <v>10.6.1.</v>
          </cell>
        </row>
        <row r="97">
          <cell r="A97" t="str">
            <v>10.6.2.</v>
          </cell>
        </row>
        <row r="98">
          <cell r="A98" t="str">
            <v>10.7.</v>
          </cell>
        </row>
        <row r="99">
          <cell r="A99" t="str">
            <v>10.7.1.</v>
          </cell>
        </row>
        <row r="100">
          <cell r="A100" t="str">
            <v>10.7.2.</v>
          </cell>
        </row>
        <row r="101">
          <cell r="A101" t="str">
            <v>10.8.</v>
          </cell>
        </row>
        <row r="102">
          <cell r="A102" t="str">
            <v>10.8.1.</v>
          </cell>
        </row>
        <row r="103">
          <cell r="A103" t="str">
            <v>10.8.1.1.</v>
          </cell>
        </row>
        <row r="104">
          <cell r="A104" t="str">
            <v>10.8.1.2.</v>
          </cell>
        </row>
        <row r="105">
          <cell r="A105" t="str">
            <v>10.8.2.</v>
          </cell>
        </row>
        <row r="106">
          <cell r="A106" t="str">
            <v>10.8.2.1.</v>
          </cell>
        </row>
        <row r="107">
          <cell r="A107" t="str">
            <v>10.8.2.2.</v>
          </cell>
        </row>
        <row r="108">
          <cell r="A108" t="str">
            <v>10.8.3.</v>
          </cell>
        </row>
        <row r="109">
          <cell r="A109" t="str">
            <v>10.8.3.1.</v>
          </cell>
        </row>
        <row r="110">
          <cell r="A110" t="str">
            <v>10.8.3.2.</v>
          </cell>
        </row>
        <row r="111">
          <cell r="A111" t="str">
            <v>11.</v>
          </cell>
        </row>
        <row r="112">
          <cell r="A112" t="str">
            <v>12.</v>
          </cell>
        </row>
        <row r="113">
          <cell r="A113" t="str">
            <v>13.</v>
          </cell>
        </row>
      </sheetData>
      <sheetData sheetId="5"/>
      <sheetData sheetId="6"/>
      <sheetData sheetId="7">
        <row r="42">
          <cell r="A42" t="str">
            <v>bitte wählen</v>
          </cell>
        </row>
        <row r="43">
          <cell r="A43" t="str">
            <v>Jubiläumsrückstellungen</v>
          </cell>
        </row>
        <row r="44">
          <cell r="A44" t="str">
            <v>Rückstellungen für Pensionen und ähnliche Verpflichtungen</v>
          </cell>
        </row>
        <row r="45">
          <cell r="A45" t="str">
            <v>Tantiemezahlungen</v>
          </cell>
        </row>
        <row r="46">
          <cell r="A46" t="str">
            <v>Abkauf von Besitzständen</v>
          </cell>
        </row>
        <row r="47">
          <cell r="A47" t="str">
            <v>Variabler Vergütungsanteil (Überstunden, Schichtzulagen)</v>
          </cell>
        </row>
        <row r="48">
          <cell r="A48" t="str">
            <v>Urlaub</v>
          </cell>
        </row>
        <row r="49">
          <cell r="A49" t="str">
            <v>Sonderzahlungen</v>
          </cell>
        </row>
        <row r="50">
          <cell r="A50" t="str">
            <v>Abfindungen</v>
          </cell>
        </row>
        <row r="51">
          <cell r="A51" t="str">
            <v>Berufsgenossenschaftsbeiträge</v>
          </cell>
        </row>
        <row r="52">
          <cell r="A52" t="str">
            <v>Schwerbehindertenausgleichsabgabe</v>
          </cell>
        </row>
        <row r="53">
          <cell r="A53" t="str">
            <v>Rückstellungen für Leistungen auf Grund eines Sozialplans</v>
          </cell>
        </row>
        <row r="54">
          <cell r="A54" t="str">
            <v xml:space="preserve">Sonstige Personalrückstellungen </v>
          </cell>
        </row>
        <row r="56">
          <cell r="A56" t="str">
            <v>bitte wählen</v>
          </cell>
        </row>
        <row r="57">
          <cell r="A57" t="str">
            <v>Körperschaftsteuer</v>
          </cell>
        </row>
        <row r="58">
          <cell r="A58" t="str">
            <v>Gewerbesteuer</v>
          </cell>
        </row>
        <row r="59">
          <cell r="A59" t="str">
            <v>Solidaritätszuschlag</v>
          </cell>
        </row>
        <row r="60">
          <cell r="A60" t="str">
            <v>KFZ-Steuer</v>
          </cell>
        </row>
        <row r="61">
          <cell r="A61" t="str">
            <v>Grundsteuer</v>
          </cell>
        </row>
        <row r="62">
          <cell r="A62" t="str">
            <v>Sonstige Steuerrückstellungen</v>
          </cell>
        </row>
        <row r="65">
          <cell r="A65" t="str">
            <v>bitte wählen</v>
          </cell>
        </row>
        <row r="66">
          <cell r="A66" t="str">
            <v>Transportverträge mit Dritten</v>
          </cell>
        </row>
        <row r="67">
          <cell r="A67" t="str">
            <v>Mehrerlösabschöpfung</v>
          </cell>
        </row>
        <row r="68">
          <cell r="A68" t="str">
            <v>Periodenübergreifende Saldierung</v>
          </cell>
        </row>
        <row r="69">
          <cell r="A69" t="str">
            <v>Regulierungskonto</v>
          </cell>
        </row>
        <row r="70">
          <cell r="A70" t="str">
            <v>Unterlassene Aufwendungen für Instandhaltung</v>
          </cell>
        </row>
        <row r="71">
          <cell r="A71" t="str">
            <v>Prozesskosten</v>
          </cell>
        </row>
        <row r="72">
          <cell r="A72" t="str">
            <v>Mineralölsteuer</v>
          </cell>
        </row>
        <row r="73">
          <cell r="A73" t="str">
            <v>Emissionsrechte</v>
          </cell>
        </row>
        <row r="74">
          <cell r="A74" t="str">
            <v xml:space="preserve">Erdgassteuer </v>
          </cell>
        </row>
        <row r="75">
          <cell r="A75" t="str">
            <v>Öffentlich-rechtliche Verpflichtungen</v>
          </cell>
        </row>
        <row r="76">
          <cell r="A76" t="str">
            <v>Energiekosten</v>
          </cell>
        </row>
        <row r="77">
          <cell r="A77" t="str">
            <v>Jahresabschluss- und Prüfungskosten</v>
          </cell>
        </row>
        <row r="78">
          <cell r="A78" t="str">
            <v>Aufbewahrung von Geschäftsunterlagen</v>
          </cell>
        </row>
        <row r="79">
          <cell r="A79" t="str">
            <v>Garantieleistungen, Kulanz</v>
          </cell>
        </row>
        <row r="80">
          <cell r="A80" t="str">
            <v>Zinsen aus Mitarbeiterbeteiligung</v>
          </cell>
        </row>
        <row r="81">
          <cell r="A81" t="str">
            <v>Ausstehende Rechnungen</v>
          </cell>
        </row>
        <row r="82">
          <cell r="A82" t="str">
            <v>Diverse sonstige Rückstellungen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1.2.</v>
          </cell>
        </row>
        <row r="14">
          <cell r="A14" t="str">
            <v>1.2.1.</v>
          </cell>
        </row>
        <row r="15">
          <cell r="A15" t="str">
            <v>1.2.1.1.</v>
          </cell>
        </row>
        <row r="16">
          <cell r="A16" t="str">
            <v>1.2.1.2.</v>
          </cell>
        </row>
        <row r="17">
          <cell r="A17" t="str">
            <v>1.2.1.3.</v>
          </cell>
        </row>
        <row r="18">
          <cell r="A18" t="str">
            <v>1.2.1.4.</v>
          </cell>
        </row>
        <row r="19">
          <cell r="A19" t="str">
            <v>1.2.2.</v>
          </cell>
        </row>
        <row r="20">
          <cell r="A20" t="str">
            <v>1.2.3.</v>
          </cell>
        </row>
        <row r="21">
          <cell r="A21" t="str">
            <v>1.2.4.</v>
          </cell>
        </row>
        <row r="22">
          <cell r="A22" t="str">
            <v>1.2.5.</v>
          </cell>
        </row>
        <row r="23">
          <cell r="A23" t="str">
            <v>1.2.6.</v>
          </cell>
        </row>
        <row r="24">
          <cell r="A24" t="str">
            <v>1.2.7.</v>
          </cell>
        </row>
        <row r="25">
          <cell r="A25" t="str">
            <v>1.2.8.</v>
          </cell>
        </row>
        <row r="26">
          <cell r="A26" t="str">
            <v>1.2.9.</v>
          </cell>
        </row>
        <row r="27">
          <cell r="A27" t="str">
            <v>1.2.10.</v>
          </cell>
        </row>
        <row r="28">
          <cell r="A28" t="str">
            <v>1.2.11.</v>
          </cell>
        </row>
        <row r="29">
          <cell r="A29" t="str">
            <v xml:space="preserve">2. </v>
          </cell>
        </row>
        <row r="30">
          <cell r="A30" t="str">
            <v>2.1.</v>
          </cell>
        </row>
        <row r="31">
          <cell r="A31" t="str">
            <v>2.2.</v>
          </cell>
        </row>
        <row r="32">
          <cell r="A32" t="str">
            <v>2.2.1.</v>
          </cell>
        </row>
        <row r="33">
          <cell r="A33" t="str">
            <v>2.2.2.</v>
          </cell>
        </row>
        <row r="34">
          <cell r="A34" t="str">
            <v>3.</v>
          </cell>
        </row>
        <row r="35">
          <cell r="A35" t="str">
            <v>3.1.</v>
          </cell>
        </row>
        <row r="36">
          <cell r="A36" t="str">
            <v>3.2.</v>
          </cell>
        </row>
        <row r="37">
          <cell r="A37" t="str">
            <v>3.3.</v>
          </cell>
        </row>
        <row r="38">
          <cell r="A38" t="str">
            <v>3.3.1.</v>
          </cell>
        </row>
        <row r="39">
          <cell r="A39" t="str">
            <v>3.3.2.</v>
          </cell>
        </row>
        <row r="40">
          <cell r="A40" t="str">
            <v>4.</v>
          </cell>
        </row>
        <row r="41">
          <cell r="A41" t="str">
            <v>4.1.</v>
          </cell>
        </row>
        <row r="42">
          <cell r="A42" t="str">
            <v>4.2.</v>
          </cell>
        </row>
        <row r="43">
          <cell r="A43" t="str">
            <v>4.3.</v>
          </cell>
        </row>
        <row r="44">
          <cell r="A44" t="str">
            <v>5.</v>
          </cell>
        </row>
        <row r="45">
          <cell r="A45" t="str">
            <v>5.1.</v>
          </cell>
        </row>
        <row r="46">
          <cell r="A46" t="str">
            <v>5.2.</v>
          </cell>
        </row>
        <row r="47">
          <cell r="A47" t="str">
            <v>5.3.</v>
          </cell>
        </row>
        <row r="48">
          <cell r="A48" t="str">
            <v>5.4.</v>
          </cell>
        </row>
        <row r="49">
          <cell r="A49" t="str">
            <v>5.5.</v>
          </cell>
        </row>
        <row r="50">
          <cell r="A50" t="str">
            <v>5.6.</v>
          </cell>
        </row>
        <row r="51">
          <cell r="A51" t="str">
            <v>5.7.</v>
          </cell>
        </row>
        <row r="52">
          <cell r="A52" t="str">
            <v>5.8.</v>
          </cell>
        </row>
        <row r="53">
          <cell r="A53" t="str">
            <v>5.9.</v>
          </cell>
        </row>
        <row r="54">
          <cell r="A54" t="str">
            <v>5.10.</v>
          </cell>
        </row>
        <row r="55">
          <cell r="A55" t="str">
            <v>5.11.</v>
          </cell>
        </row>
        <row r="56">
          <cell r="A56" t="str">
            <v>5.12.</v>
          </cell>
        </row>
        <row r="57">
          <cell r="A57" t="str">
            <v>5.13.</v>
          </cell>
        </row>
        <row r="58">
          <cell r="A58" t="str">
            <v>5.14.</v>
          </cell>
        </row>
        <row r="59">
          <cell r="A59" t="str">
            <v>5.15.</v>
          </cell>
        </row>
        <row r="60">
          <cell r="A60" t="str">
            <v>5.16.</v>
          </cell>
        </row>
        <row r="61">
          <cell r="A61" t="str">
            <v>5.17.</v>
          </cell>
        </row>
        <row r="62">
          <cell r="A62" t="str">
            <v>5.18.</v>
          </cell>
        </row>
        <row r="63">
          <cell r="A63" t="str">
            <v>5.19.</v>
          </cell>
        </row>
        <row r="64">
          <cell r="A64" t="str">
            <v>6.</v>
          </cell>
        </row>
        <row r="65">
          <cell r="A65" t="str">
            <v>7.</v>
          </cell>
        </row>
        <row r="66">
          <cell r="A66" t="str">
            <v>7.1.</v>
          </cell>
        </row>
        <row r="67">
          <cell r="A67" t="str">
            <v>7.1.1.</v>
          </cell>
        </row>
        <row r="68">
          <cell r="A68" t="str">
            <v>7.1.1.1.</v>
          </cell>
        </row>
        <row r="69">
          <cell r="A69" t="str">
            <v>7.1.1.2.</v>
          </cell>
        </row>
        <row r="70">
          <cell r="A70" t="str">
            <v>7.1.2.</v>
          </cell>
        </row>
        <row r="71">
          <cell r="A71" t="str">
            <v>7.2.</v>
          </cell>
        </row>
        <row r="72">
          <cell r="A72" t="str">
            <v>7.3.</v>
          </cell>
        </row>
        <row r="73">
          <cell r="A73" t="str">
            <v>8.</v>
          </cell>
        </row>
        <row r="74">
          <cell r="A74" t="str">
            <v>9.</v>
          </cell>
        </row>
        <row r="75">
          <cell r="A75" t="str">
            <v>10.</v>
          </cell>
        </row>
        <row r="76">
          <cell r="A76" t="str">
            <v>11.</v>
          </cell>
        </row>
        <row r="77">
          <cell r="A77" t="str">
            <v>11.1.</v>
          </cell>
        </row>
        <row r="78">
          <cell r="A78" t="str">
            <v>11.2.</v>
          </cell>
        </row>
        <row r="79">
          <cell r="A79" t="str">
            <v>12.</v>
          </cell>
        </row>
        <row r="80">
          <cell r="A80" t="str">
            <v>12.1.</v>
          </cell>
        </row>
        <row r="81">
          <cell r="A81" t="str">
            <v>12.1.1.</v>
          </cell>
        </row>
        <row r="82">
          <cell r="A82" t="str">
            <v>12.1.2.</v>
          </cell>
        </row>
        <row r="83">
          <cell r="A83" t="str">
            <v>12.1.3.</v>
          </cell>
        </row>
        <row r="84">
          <cell r="A84" t="str">
            <v>12.2.</v>
          </cell>
        </row>
        <row r="85">
          <cell r="A85" t="str">
            <v>12.2.1.</v>
          </cell>
        </row>
        <row r="86">
          <cell r="A86" t="str">
            <v>12.2.2.</v>
          </cell>
        </row>
        <row r="87">
          <cell r="A87" t="str">
            <v>12.2.3.</v>
          </cell>
        </row>
        <row r="88">
          <cell r="A88" t="str">
            <v>12.3.</v>
          </cell>
        </row>
        <row r="89">
          <cell r="A89" t="str">
            <v>12.3.1.</v>
          </cell>
        </row>
        <row r="90">
          <cell r="A90" t="str">
            <v>12.3.1.1.</v>
          </cell>
        </row>
        <row r="91">
          <cell r="A91" t="str">
            <v>12.3.1.2.</v>
          </cell>
        </row>
        <row r="92">
          <cell r="A92" t="str">
            <v>12.3.1.2.1.</v>
          </cell>
        </row>
        <row r="93">
          <cell r="A93" t="str">
            <v>12.3.1.2.2.</v>
          </cell>
        </row>
        <row r="94">
          <cell r="A94" t="str">
            <v>12.3.1.3.</v>
          </cell>
        </row>
        <row r="95">
          <cell r="A95" t="str">
            <v>12.3.1.4.</v>
          </cell>
        </row>
        <row r="96">
          <cell r="A96" t="str">
            <v>12.3.1.5.</v>
          </cell>
        </row>
        <row r="97">
          <cell r="A97" t="str">
            <v>12.3.2.</v>
          </cell>
        </row>
        <row r="98">
          <cell r="A98" t="str">
            <v>12.3.2.1.</v>
          </cell>
        </row>
        <row r="99">
          <cell r="A99" t="str">
            <v>12.3.2.2.</v>
          </cell>
        </row>
        <row r="100">
          <cell r="A100" t="str">
            <v>12.3.2.2.1.</v>
          </cell>
        </row>
        <row r="101">
          <cell r="A101" t="str">
            <v>12.3.2.2.2.</v>
          </cell>
        </row>
        <row r="102">
          <cell r="A102" t="str">
            <v>12.3.2.3.</v>
          </cell>
        </row>
        <row r="103">
          <cell r="A103" t="str">
            <v>12.3.2.4.</v>
          </cell>
        </row>
        <row r="104">
          <cell r="A104" t="str">
            <v>12.3.2.5.</v>
          </cell>
        </row>
        <row r="105">
          <cell r="A105" t="str">
            <v>12.3.3.</v>
          </cell>
        </row>
        <row r="106">
          <cell r="A106" t="str">
            <v>12.3.3.1.</v>
          </cell>
        </row>
        <row r="107">
          <cell r="A107" t="str">
            <v>12.3.3.2.</v>
          </cell>
        </row>
        <row r="108">
          <cell r="A108" t="str">
            <v>12.3.3.2.1.</v>
          </cell>
        </row>
        <row r="109">
          <cell r="A109" t="str">
            <v>12.3.3.2.2.</v>
          </cell>
        </row>
        <row r="110">
          <cell r="A110" t="str">
            <v>12.3.3.3.</v>
          </cell>
        </row>
        <row r="111">
          <cell r="A111" t="str">
            <v>12.3.3.4.</v>
          </cell>
        </row>
        <row r="112">
          <cell r="A112" t="str">
            <v>12.3.3.5.</v>
          </cell>
        </row>
        <row r="113">
          <cell r="A113" t="str">
            <v>13.</v>
          </cell>
        </row>
        <row r="114">
          <cell r="A114" t="str">
            <v>14.</v>
          </cell>
        </row>
        <row r="115">
          <cell r="A115" t="str">
            <v>15.</v>
          </cell>
        </row>
        <row r="116">
          <cell r="A116" t="str">
            <v>15.1.</v>
          </cell>
        </row>
        <row r="117">
          <cell r="A117" t="str">
            <v>15.2.</v>
          </cell>
        </row>
        <row r="118">
          <cell r="A118" t="str">
            <v>15.3.</v>
          </cell>
        </row>
        <row r="119">
          <cell r="A119" t="str">
            <v>15.4.</v>
          </cell>
        </row>
        <row r="120">
          <cell r="A120" t="str">
            <v>15.5.</v>
          </cell>
        </row>
        <row r="121">
          <cell r="A121" t="str">
            <v>15.6.</v>
          </cell>
        </row>
        <row r="122">
          <cell r="A122" t="str">
            <v>15.7.</v>
          </cell>
        </row>
        <row r="123">
          <cell r="A123" t="str">
            <v>15.8.</v>
          </cell>
        </row>
        <row r="124">
          <cell r="A124" t="str">
            <v>15.9.</v>
          </cell>
        </row>
        <row r="125">
          <cell r="A125" t="str">
            <v>16.</v>
          </cell>
        </row>
        <row r="126">
          <cell r="A126" t="str">
            <v>16.1.</v>
          </cell>
        </row>
        <row r="127">
          <cell r="A127" t="str">
            <v>16.2.</v>
          </cell>
        </row>
        <row r="128">
          <cell r="A128" t="str">
            <v>16.3.</v>
          </cell>
        </row>
        <row r="129">
          <cell r="A129" t="str">
            <v>17.</v>
          </cell>
        </row>
        <row r="130">
          <cell r="A130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22.</v>
          </cell>
        </row>
      </sheetData>
      <sheetData sheetId="17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1.2.1.1.</v>
          </cell>
        </row>
        <row r="14">
          <cell r="A14" t="str">
            <v>1.2.1.2.</v>
          </cell>
        </row>
        <row r="15">
          <cell r="A15" t="str">
            <v>1.2.1.3.</v>
          </cell>
        </row>
        <row r="16">
          <cell r="A16" t="str">
            <v>1.2.2.</v>
          </cell>
        </row>
        <row r="17">
          <cell r="A17" t="str">
            <v>1.2.2.1.</v>
          </cell>
        </row>
        <row r="18">
          <cell r="A18" t="str">
            <v>1.2.2.2.</v>
          </cell>
        </row>
        <row r="19">
          <cell r="A19" t="str">
            <v>1.2.2.3.</v>
          </cell>
        </row>
        <row r="20">
          <cell r="A20" t="str">
            <v>1.2.3.</v>
          </cell>
        </row>
        <row r="21">
          <cell r="A21" t="str">
            <v>1.2.3.1.</v>
          </cell>
        </row>
        <row r="22">
          <cell r="A22" t="str">
            <v>1.2.3.2.</v>
          </cell>
        </row>
        <row r="23">
          <cell r="A23" t="str">
            <v>1.2.3.3.</v>
          </cell>
        </row>
        <row r="24">
          <cell r="A24" t="str">
            <v>2.</v>
          </cell>
        </row>
        <row r="25">
          <cell r="A25" t="str">
            <v>2.1.</v>
          </cell>
        </row>
        <row r="26">
          <cell r="A26" t="str">
            <v>2.1.1.</v>
          </cell>
        </row>
        <row r="27">
          <cell r="A27" t="str">
            <v>2.1.1.</v>
          </cell>
        </row>
        <row r="28">
          <cell r="A28" t="str">
            <v>2.2.</v>
          </cell>
        </row>
        <row r="29">
          <cell r="A29" t="str">
            <v>2.2.1.</v>
          </cell>
        </row>
        <row r="30">
          <cell r="A30" t="str">
            <v>2.2.1.</v>
          </cell>
        </row>
        <row r="31">
          <cell r="A31" t="str">
            <v>2.3.</v>
          </cell>
        </row>
        <row r="32">
          <cell r="A32" t="str">
            <v>2.3.1.</v>
          </cell>
        </row>
        <row r="33">
          <cell r="A33" t="str">
            <v>2.3.2.</v>
          </cell>
        </row>
        <row r="34">
          <cell r="A34" t="str">
            <v>2.4.</v>
          </cell>
        </row>
        <row r="35">
          <cell r="A35" t="str">
            <v>2.4.1.</v>
          </cell>
        </row>
        <row r="36">
          <cell r="A36" t="str">
            <v>2.4.2.</v>
          </cell>
        </row>
        <row r="37">
          <cell r="A37" t="str">
            <v>2.5.</v>
          </cell>
        </row>
        <row r="38">
          <cell r="A38" t="str">
            <v>2.5.1.</v>
          </cell>
        </row>
        <row r="39">
          <cell r="A39" t="str">
            <v>2.5.2.</v>
          </cell>
        </row>
        <row r="40">
          <cell r="A40" t="str">
            <v>2.6.</v>
          </cell>
        </row>
        <row r="41">
          <cell r="A41" t="str">
            <v>2.6.1.</v>
          </cell>
        </row>
        <row r="42">
          <cell r="A42" t="str">
            <v>2.6.2.</v>
          </cell>
        </row>
        <row r="43">
          <cell r="A43" t="str">
            <v>3.</v>
          </cell>
        </row>
        <row r="44">
          <cell r="A44" t="str">
            <v>3.1.</v>
          </cell>
        </row>
        <row r="45">
          <cell r="A45" t="str">
            <v>3.1.1.</v>
          </cell>
        </row>
        <row r="46">
          <cell r="A46" t="str">
            <v>3.1.2.</v>
          </cell>
        </row>
        <row r="47">
          <cell r="A47" t="str">
            <v>3.1.3.</v>
          </cell>
        </row>
        <row r="48">
          <cell r="A48" t="str">
            <v>3.1.4.</v>
          </cell>
        </row>
        <row r="49">
          <cell r="A49" t="str">
            <v>3.2.</v>
          </cell>
        </row>
        <row r="50">
          <cell r="A50" t="str">
            <v>3.2.1.</v>
          </cell>
        </row>
        <row r="51">
          <cell r="A51" t="str">
            <v>3.2.1.1.</v>
          </cell>
        </row>
        <row r="52">
          <cell r="A52" t="str">
            <v>3.2.1.2.</v>
          </cell>
        </row>
        <row r="53">
          <cell r="A53" t="str">
            <v>3.2.2.</v>
          </cell>
        </row>
        <row r="54">
          <cell r="A54" t="str">
            <v>3.2.2.1.</v>
          </cell>
        </row>
        <row r="55">
          <cell r="A55" t="str">
            <v>3.2.2.2</v>
          </cell>
        </row>
        <row r="56">
          <cell r="A56" t="str">
            <v>3.2.3.</v>
          </cell>
        </row>
        <row r="57">
          <cell r="A57" t="str">
            <v>3.2.3.1.</v>
          </cell>
        </row>
        <row r="58">
          <cell r="A58" t="str">
            <v>3.2.3.2.</v>
          </cell>
        </row>
        <row r="59">
          <cell r="A59" t="str">
            <v>3.2.4.</v>
          </cell>
        </row>
        <row r="60">
          <cell r="A60" t="str">
            <v>3.2.4.1.</v>
          </cell>
        </row>
        <row r="61">
          <cell r="A61" t="str">
            <v>3.2.4.2.</v>
          </cell>
        </row>
        <row r="62">
          <cell r="A62" t="str">
            <v>3.3.</v>
          </cell>
        </row>
        <row r="63">
          <cell r="A63" t="str">
            <v>3.3.1.</v>
          </cell>
        </row>
        <row r="64">
          <cell r="A64" t="str">
            <v>3.3.1.1.</v>
          </cell>
        </row>
        <row r="65">
          <cell r="A65" t="str">
            <v>3.3.1.2.</v>
          </cell>
        </row>
        <row r="66">
          <cell r="A66" t="str">
            <v>3.3.2.</v>
          </cell>
        </row>
        <row r="67">
          <cell r="A67" t="str">
            <v>3.3.2.1.</v>
          </cell>
        </row>
        <row r="68">
          <cell r="A68" t="str">
            <v>3.3.2.2.</v>
          </cell>
        </row>
        <row r="69">
          <cell r="A69" t="str">
            <v>3.4.</v>
          </cell>
        </row>
        <row r="70">
          <cell r="A70" t="str">
            <v>3.4.1.</v>
          </cell>
        </row>
        <row r="71">
          <cell r="A71" t="str">
            <v>3.4.2.</v>
          </cell>
        </row>
        <row r="72">
          <cell r="A72" t="str">
            <v>4.</v>
          </cell>
        </row>
        <row r="73">
          <cell r="A73" t="str">
            <v>5.</v>
          </cell>
        </row>
        <row r="74">
          <cell r="A74" t="str">
            <v>6.</v>
          </cell>
        </row>
        <row r="75">
          <cell r="A75" t="str">
            <v>7.</v>
          </cell>
        </row>
        <row r="76">
          <cell r="A76" t="str">
            <v>8.</v>
          </cell>
        </row>
        <row r="77">
          <cell r="A77" t="str">
            <v>8.1.</v>
          </cell>
        </row>
        <row r="78">
          <cell r="A78" t="str">
            <v>8.1.1.</v>
          </cell>
        </row>
        <row r="79">
          <cell r="A79" t="str">
            <v>8.1.2.</v>
          </cell>
        </row>
        <row r="80">
          <cell r="A80" t="str">
            <v>8.2.</v>
          </cell>
        </row>
        <row r="81">
          <cell r="A81" t="str">
            <v>8.2.1.</v>
          </cell>
        </row>
        <row r="82">
          <cell r="A82" t="str">
            <v>8.2.2.</v>
          </cell>
        </row>
        <row r="83">
          <cell r="A83" t="str">
            <v>8.3.</v>
          </cell>
        </row>
        <row r="84">
          <cell r="A84" t="str">
            <v>9.</v>
          </cell>
        </row>
        <row r="85">
          <cell r="A85" t="str">
            <v>9.1.</v>
          </cell>
        </row>
        <row r="86">
          <cell r="A86" t="str">
            <v>9.2.</v>
          </cell>
        </row>
        <row r="87">
          <cell r="A87" t="str">
            <v>9.3.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10.1.1.</v>
          </cell>
        </row>
        <row r="91">
          <cell r="A91" t="str">
            <v>10.1.2.</v>
          </cell>
        </row>
        <row r="92">
          <cell r="A92" t="str">
            <v>10.2.</v>
          </cell>
        </row>
        <row r="93">
          <cell r="A93" t="str">
            <v>10.3.</v>
          </cell>
        </row>
        <row r="94">
          <cell r="A94" t="str">
            <v>10.3.1.</v>
          </cell>
        </row>
        <row r="95">
          <cell r="A95" t="str">
            <v>10.3.2.</v>
          </cell>
        </row>
        <row r="96">
          <cell r="A96" t="str">
            <v>10.4.</v>
          </cell>
        </row>
        <row r="97">
          <cell r="A97" t="str">
            <v>10.4.1.</v>
          </cell>
        </row>
        <row r="98">
          <cell r="A98" t="str">
            <v>10.4.2.</v>
          </cell>
        </row>
        <row r="99">
          <cell r="A99" t="str">
            <v>10.5.</v>
          </cell>
        </row>
        <row r="100">
          <cell r="A100" t="str">
            <v>10.5.1.</v>
          </cell>
        </row>
        <row r="101">
          <cell r="A101" t="str">
            <v>10.5.2.</v>
          </cell>
        </row>
        <row r="102">
          <cell r="A102" t="str">
            <v>10.6.</v>
          </cell>
        </row>
        <row r="103">
          <cell r="A103" t="str">
            <v>10.6.1.</v>
          </cell>
        </row>
        <row r="104">
          <cell r="A104" t="str">
            <v>10.6.2.</v>
          </cell>
        </row>
        <row r="105">
          <cell r="A105" t="str">
            <v>10.7.</v>
          </cell>
        </row>
        <row r="106">
          <cell r="A106" t="str">
            <v>10.7.1.</v>
          </cell>
        </row>
        <row r="107">
          <cell r="A107" t="str">
            <v>10.7.2.</v>
          </cell>
        </row>
        <row r="108">
          <cell r="A108" t="str">
            <v>10.8.</v>
          </cell>
        </row>
        <row r="109">
          <cell r="A109" t="str">
            <v>10.8.1.</v>
          </cell>
        </row>
        <row r="110">
          <cell r="A110" t="str">
            <v>10.8.1.1.</v>
          </cell>
        </row>
        <row r="111">
          <cell r="A111" t="str">
            <v>10.8.1.2.</v>
          </cell>
        </row>
        <row r="112">
          <cell r="A112" t="str">
            <v>10.8.2.</v>
          </cell>
        </row>
        <row r="113">
          <cell r="A113" t="str">
            <v>10.8.2.1.</v>
          </cell>
        </row>
        <row r="114">
          <cell r="A114" t="str">
            <v>10.8.2.2.</v>
          </cell>
        </row>
        <row r="115">
          <cell r="A115" t="str">
            <v>10.8.3.</v>
          </cell>
        </row>
        <row r="116">
          <cell r="A116" t="str">
            <v>10.8.3.1.</v>
          </cell>
        </row>
        <row r="117">
          <cell r="A117" t="str">
            <v>10.8.3.2.</v>
          </cell>
        </row>
        <row r="118">
          <cell r="A118" t="str">
            <v>11.</v>
          </cell>
        </row>
        <row r="119">
          <cell r="A119" t="str">
            <v>12.</v>
          </cell>
        </row>
        <row r="120">
          <cell r="A120" t="str">
            <v>13.</v>
          </cell>
        </row>
        <row r="121">
          <cell r="A121" t="str">
            <v>13.1.</v>
          </cell>
        </row>
        <row r="122">
          <cell r="A122" t="str">
            <v>13.2.</v>
          </cell>
        </row>
        <row r="123">
          <cell r="A123" t="str">
            <v>14.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showGridLines="0" tabSelected="1" view="pageBreakPreview" zoomScaleNormal="100" zoomScaleSheetLayoutView="100" workbookViewId="0">
      <selection activeCell="A16" sqref="A16"/>
    </sheetView>
  </sheetViews>
  <sheetFormatPr baseColWidth="10" defaultRowHeight="15.75" x14ac:dyDescent="0.25"/>
  <cols>
    <col min="1" max="1" width="40.625" style="4" customWidth="1"/>
    <col min="2" max="2" width="30.625" style="4" customWidth="1"/>
    <col min="3" max="3" width="15.625" style="22" customWidth="1"/>
    <col min="4" max="4" width="30.625" style="7" customWidth="1"/>
    <col min="5" max="8" width="20.625" style="7" customWidth="1"/>
    <col min="9" max="9" width="3.625" style="9" customWidth="1"/>
    <col min="10" max="16384" width="11" style="4"/>
  </cols>
  <sheetData>
    <row r="1" spans="1:9" s="3" customFormat="1" x14ac:dyDescent="0.25">
      <c r="A1" s="1" t="s">
        <v>10</v>
      </c>
      <c r="B1" s="2"/>
      <c r="C1" s="20"/>
      <c r="D1" s="6"/>
      <c r="E1" s="6"/>
      <c r="F1" s="6"/>
      <c r="G1" s="6"/>
      <c r="H1" s="6"/>
      <c r="I1" s="8"/>
    </row>
    <row r="2" spans="1:9" s="3" customFormat="1" x14ac:dyDescent="0.25">
      <c r="B2" s="2"/>
      <c r="C2" s="20"/>
      <c r="D2" s="6"/>
      <c r="E2" s="6"/>
      <c r="F2" s="6"/>
      <c r="G2" s="6"/>
      <c r="H2" s="6"/>
      <c r="I2" s="8"/>
    </row>
    <row r="3" spans="1:9" s="19" customFormat="1" ht="78.75" x14ac:dyDescent="0.2">
      <c r="A3" s="27" t="s">
        <v>8</v>
      </c>
      <c r="B3" s="27" t="s">
        <v>2</v>
      </c>
      <c r="C3" s="29" t="s">
        <v>3</v>
      </c>
      <c r="D3" s="31" t="s">
        <v>4</v>
      </c>
      <c r="E3" s="17" t="s">
        <v>5</v>
      </c>
      <c r="F3" s="17" t="s">
        <v>6</v>
      </c>
      <c r="G3" s="17" t="s">
        <v>7</v>
      </c>
      <c r="H3" s="17" t="s">
        <v>9</v>
      </c>
      <c r="I3" s="18"/>
    </row>
    <row r="4" spans="1:9" s="19" customFormat="1" x14ac:dyDescent="0.2">
      <c r="A4" s="28"/>
      <c r="B4" s="28"/>
      <c r="C4" s="30"/>
      <c r="D4" s="32"/>
      <c r="E4" s="17" t="s">
        <v>0</v>
      </c>
      <c r="F4" s="17" t="s">
        <v>0</v>
      </c>
      <c r="G4" s="17" t="s">
        <v>0</v>
      </c>
      <c r="H4" s="17" t="s">
        <v>0</v>
      </c>
      <c r="I4" s="18"/>
    </row>
    <row r="5" spans="1:9" x14ac:dyDescent="0.25">
      <c r="A5" s="15"/>
      <c r="B5" s="15"/>
      <c r="C5" s="21"/>
      <c r="D5" s="12"/>
      <c r="E5" s="13">
        <f>F5+G5</f>
        <v>0</v>
      </c>
      <c r="F5" s="12"/>
      <c r="G5" s="12"/>
      <c r="H5" s="12"/>
      <c r="I5" s="11"/>
    </row>
    <row r="6" spans="1:9" ht="15.75" customHeight="1" x14ac:dyDescent="0.25">
      <c r="A6" s="15"/>
      <c r="B6" s="16"/>
      <c r="C6" s="21"/>
      <c r="D6" s="12"/>
      <c r="E6" s="13">
        <f t="shared" ref="E6:E10" si="0">F6+G6</f>
        <v>0</v>
      </c>
      <c r="F6" s="12"/>
      <c r="G6" s="12"/>
      <c r="H6" s="12"/>
      <c r="I6" s="11"/>
    </row>
    <row r="7" spans="1:9" ht="15.75" customHeight="1" x14ac:dyDescent="0.25">
      <c r="A7" s="15"/>
      <c r="B7" s="16"/>
      <c r="C7" s="21"/>
      <c r="D7" s="12"/>
      <c r="E7" s="13">
        <f t="shared" si="0"/>
        <v>0</v>
      </c>
      <c r="F7" s="12"/>
      <c r="G7" s="12"/>
      <c r="H7" s="12"/>
      <c r="I7" s="11"/>
    </row>
    <row r="8" spans="1:9" ht="15.75" customHeight="1" x14ac:dyDescent="0.25">
      <c r="A8" s="15"/>
      <c r="B8" s="16"/>
      <c r="C8" s="21"/>
      <c r="D8" s="12"/>
      <c r="E8" s="13">
        <f t="shared" si="0"/>
        <v>0</v>
      </c>
      <c r="F8" s="12"/>
      <c r="G8" s="12"/>
      <c r="H8" s="12"/>
      <c r="I8" s="11"/>
    </row>
    <row r="9" spans="1:9" ht="15.75" customHeight="1" x14ac:dyDescent="0.25">
      <c r="A9" s="15"/>
      <c r="B9" s="16"/>
      <c r="C9" s="21"/>
      <c r="D9" s="12"/>
      <c r="E9" s="13">
        <f t="shared" si="0"/>
        <v>0</v>
      </c>
      <c r="F9" s="12"/>
      <c r="G9" s="12"/>
      <c r="H9" s="12"/>
      <c r="I9" s="11"/>
    </row>
    <row r="10" spans="1:9" s="14" customFormat="1" ht="15.75" customHeight="1" x14ac:dyDescent="0.25">
      <c r="A10" s="15"/>
      <c r="B10" s="16"/>
      <c r="C10" s="21"/>
      <c r="D10" s="12"/>
      <c r="E10" s="13">
        <f t="shared" si="0"/>
        <v>0</v>
      </c>
      <c r="F10" s="12"/>
      <c r="G10" s="12"/>
      <c r="H10" s="12"/>
      <c r="I10" s="11"/>
    </row>
    <row r="11" spans="1:9" s="5" customFormat="1" ht="15.75" customHeight="1" x14ac:dyDescent="0.25">
      <c r="A11" s="24"/>
      <c r="B11" s="24"/>
      <c r="C11" s="25"/>
      <c r="D11" s="23" t="s">
        <v>1</v>
      </c>
      <c r="E11" s="26">
        <f>SUM(E5:E10)</f>
        <v>0</v>
      </c>
      <c r="F11" s="26">
        <f>SUM(F5:F10)</f>
        <v>0</v>
      </c>
      <c r="G11" s="26">
        <f t="shared" ref="G11:H11" si="1">SUM(G5:G10)</f>
        <v>0</v>
      </c>
      <c r="H11" s="26">
        <f t="shared" si="1"/>
        <v>0</v>
      </c>
      <c r="I11" s="10"/>
    </row>
  </sheetData>
  <mergeCells count="4">
    <mergeCell ref="A3:A4"/>
    <mergeCell ref="B3:B4"/>
    <mergeCell ref="C3:C4"/>
    <mergeCell ref="D3:D4"/>
  </mergeCells>
  <pageMargins left="0.39370078740157483" right="0.39370078740157483" top="0.39370078740157483" bottom="0.39370078740157483" header="0.19685039370078741" footer="0.19685039370078741"/>
  <pageSetup paperSize="9" scale="64" orientation="landscape" r:id="rId1"/>
  <headerFooter alignWithMargins="0">
    <oddFooter>&amp;R&amp;"Calibri,Standard"&amp;12&amp;P/&amp;N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DL &amp; Pacht Gasverteilung</vt:lpstr>
      <vt:lpstr>'DL &amp; Pacht Gasverteilung'!Drucktitel</vt:lpstr>
    </vt:vector>
  </TitlesOfParts>
  <Company>UM BWL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sbh</dc:creator>
  <cp:lastModifiedBy>Böckler, Stefan (UM)</cp:lastModifiedBy>
  <cp:lastPrinted>2023-01-30T14:25:01Z</cp:lastPrinted>
  <dcterms:created xsi:type="dcterms:W3CDTF">2015-03-27T16:17:24Z</dcterms:created>
  <dcterms:modified xsi:type="dcterms:W3CDTF">2023-02-03T15:05:08Z</dcterms:modified>
</cp:coreProperties>
</file>